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工程系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<sst xmlns="http://schemas.openxmlformats.org/spreadsheetml/2006/main" count="127" uniqueCount="114">
  <si>
    <t>所属重点实验室</t>
  </si>
  <si>
    <t>岗位名称</t>
  </si>
  <si>
    <t>依托重大任务</t>
  </si>
  <si>
    <t>任务简介</t>
  </si>
  <si>
    <t>专业</t>
  </si>
  <si>
    <t>岗位任职条件</t>
  </si>
  <si>
    <t>太阳活动与空间天气重点实验室</t>
  </si>
  <si>
    <t>空间辐射效应仿真与试验评估技术</t>
  </si>
  <si>
    <t>空间天气效应重点项目</t>
  </si>
  <si>
    <t>针对空间天气对高技术系统的影响，发展建模仿真和试验评估能力，为空间天气影响评估提供共性支持。</t>
  </si>
  <si>
    <t>空间物理、等离子体物理、加速器及应用技术、核技术及应用；核电子、微电子、光电子、机械设计与自动化等</t>
  </si>
  <si>
    <t>有较好的核物理或等离子体物理基础，有较强的仿真建模能力，有大型仿真软件开发经历者优先；有较强试验动手能力，有加速器试验研究经历者优先；有器件电路设计经验者优先；硕士以上学历，博士优先。</t>
  </si>
  <si>
    <t>研制分布式低频干涉成像谱仪，开展数据处理等相关工作</t>
  </si>
  <si>
    <t>太空探源鸿蒙计划、国际子午圈大科学计划</t>
  </si>
  <si>
    <t>基于太空探源鸿蒙计划、国际子午圈大科学计划，参与设备研制和数据处理工作</t>
  </si>
  <si>
    <t>电子信息、飞行器设计、计算机应用相关专业</t>
  </si>
  <si>
    <t>1. 硕士研究生及以上学历；2.有较强的动手能力；3.有工程经验优先。</t>
  </si>
  <si>
    <t>空间电磁场探测载荷研制</t>
  </si>
  <si>
    <t>太空探源SPO任务、深空探测天问三号、CE8等</t>
  </si>
  <si>
    <t>基于太空探源、深空探测计划，参与SPO、天问三号、嫦娥8号等任务的设备研制和数据处理工作</t>
  </si>
  <si>
    <t>电子信息、仪器仪表</t>
  </si>
  <si>
    <t>1.硕士研究生学历及以上；2. 年龄在35岁以下，身体健康。</t>
  </si>
  <si>
    <t>微波遥感技术重点实验室</t>
  </si>
  <si>
    <t>微波遥感器系统及部组件研发</t>
  </si>
  <si>
    <t>新一代海洋动力环境卫星宽刈幅测高载荷</t>
  </si>
  <si>
    <t>新一代海洋动力环境卫星宽刈幅测高载荷包括宽刈幅成像高度计、合成孔径高度计和校正辐射计三个微波载荷，可以在宽刈幅条件下实现对海面高度的测量。</t>
  </si>
  <si>
    <t>电子学相关专业</t>
  </si>
  <si>
    <t>掌握相关设计知识，熟悉相关设计软件</t>
  </si>
  <si>
    <t>微波散射计系统及部组件研发</t>
  </si>
  <si>
    <t>中法海洋卫星多普勒散射计</t>
  </si>
  <si>
    <t>中法海洋卫星是中法合作项目，多普勒散射计用于测量海面风场，同时开展海流测量试验。</t>
  </si>
  <si>
    <t>数字谱仪研发</t>
  </si>
  <si>
    <t>风云卫星微波湿度计、太赫兹接收机</t>
  </si>
  <si>
    <t>风云卫星微波湿度计、太赫兹接收机包括风云三号系列卫星微波湿度计和风云四号微波星太赫兹接收机，用于对大气湿度、冰云等参数测量</t>
  </si>
  <si>
    <t>掌握数字电路相关设计知识，熟悉相关设计软件</t>
  </si>
  <si>
    <t>复杂航天系统电子信息技术重点实验室</t>
  </si>
  <si>
    <t>航天计算机硬件开发工程师</t>
  </si>
  <si>
    <t>太空探源空间科学卫星任务</t>
  </si>
  <si>
    <t>开展太空探源空间科学卫星有效载荷、测控数传设备研制</t>
  </si>
  <si>
    <t>计算机应用、微波与电磁场、电子信息、人工智能技术等</t>
  </si>
  <si>
    <t>硕士及以上学位，具有扎实的专业技术基础和良好的团队协作能力。</t>
  </si>
  <si>
    <t>航天计算机软件开发工程师</t>
  </si>
  <si>
    <t>计算机应用、软件工程、电子信息、人工智能技术等</t>
  </si>
  <si>
    <t>嫦娥八号、天问三号、天问四号、夸父二号</t>
  </si>
  <si>
    <t>均为我国月球与深空探测和空间科学探源计划重大任务，针对科学探测都存在器地距离超远，空间环境复杂等特点和难点，对在轨智能探测能力均有较高需求</t>
  </si>
  <si>
    <t>计算机应用、软件工程、电子信息</t>
  </si>
  <si>
    <t>211以上或双一流院校硕士毕业生。</t>
  </si>
  <si>
    <t>总体技术支撑</t>
  </si>
  <si>
    <t>总体技术支撑属于太空探源专项总体课题下面的1个子课题，其目的是为专项总体、工程总体提供的总体目标及进度状态与评估、各卫星工程总体顶层指标与方案复核、提级管理的重要关键项目与关键技术、跨系统的技术试验等，主要工作内容包含公共技术支撑、空间环境影响分析与保障、关键核心元器件部组件可靠性评估和产品保证支撑等4项，需研发1个公共技术支撑平台，指标复核复算、关键项目追踪、全链路动态仿真、全流程数字化演示等4个工具，为相关技术支撑工作提供支撑。</t>
  </si>
  <si>
    <t>电子信息、计算机应用、软件工程</t>
  </si>
  <si>
    <t>1.硕士及以上学位,电子信息、计算机、软件工程、应用数学等相关专业；
2.具有计算机仿真、任务论证分析、仿真系统研发、知识图谱构建、数值计算等方面的研究经验，对航天任务有较好的了解和认知；
3.掌握C/C++/Java/Python等2种以上编程语言；
4.了解系统建模、三维可视化、软件开发等相关技术，了解数字孪生、效能评估、仿真建模等相关知识；
5.参与过相关仿真系统系统、任务分析系统的构建，有相关系统研发经验；
6.具有良好的团队合作和交流能力，责任心强。</t>
  </si>
  <si>
    <t>地月空间ZC环境数字化</t>
  </si>
  <si>
    <t>面向地月空间任务综合论证、仿真、演训、评估需求，解决数字空间环境一致性构建、多域联合体系仿真训练等难点问题，形成一套面向地月空间任务的仿真框架和多层级模型体系，对地月空间任务的综合论证、研制验证、效能评估起到全面有力支撑的作用。</t>
  </si>
  <si>
    <t>计算机、电子信息、测绘、遥感等相关专业</t>
  </si>
  <si>
    <t>1.硕士及以上学位,具有系统仿真、态势感知、机器学习相关专业方向背景；
2.熟练掌握C++/Java/Python等一种以上编程语言；
3.具有良好的团队合作和交流能力，责任心强；参与过系统仿真、态势感知、机器学习等相关大型软件架构或算法研发的优先考虑。</t>
  </si>
  <si>
    <t>GHX系列卫星星上处理分系统研制</t>
  </si>
  <si>
    <t>GEO/HEO XX系列卫星是我国XX5工程建设内容，是我国第一代天基XX系列卫星，4GEO+2HEO构建具备覆盖全球的XX能力系统。XX处理分系统是系列卫星星上关键分系统，用于在轨对XX目标进行精确检测与跟踪处理，载荷能力达到国内顶尖、国际同类先进水平，填补国内空白，意义重大，有力支撑了我国天基XX体系建设。</t>
  </si>
  <si>
    <t>计算机技术、信号处理、电子信息工程、自动化、电子科学与技术等</t>
  </si>
  <si>
    <t>1.硕士及以上学位,掌握信号处理技术的专业基础知识；
2.具备计算机嵌入式软件或FPGA开发能力.</t>
  </si>
  <si>
    <t>智能数据处理算法工程师</t>
  </si>
  <si>
    <t>下一代X卫星星上处理分系统研制</t>
  </si>
  <si>
    <t>下一代X卫星是我国新一代天基XX卫星，隶属我国XX重大工程。星上处理分系统是关键卫星关键分系统之一，承担对海量探测数据实时智能目标检测与跟踪任务，载荷性能国内领先，是未来我国天基XX体系建设重要支撑。</t>
  </si>
  <si>
    <t>1.硕士及以上学位,掌握信号处理技术的专业基础知识；
2.具备遥感图像智能处理研究与开发能力。</t>
  </si>
  <si>
    <t>空间科学卫星有效载荷试验研发工程师（新增）</t>
  </si>
  <si>
    <t>太空探源频谱资源规划与利用</t>
  </si>
  <si>
    <t>围绕国际频谱资源开发和太空探源任务实施，开展频谱智能感知、孔洞挖掘、共享利用技术研究，实施工程任务</t>
  </si>
  <si>
    <t>电磁场与微波技术、电子科学与技术、电子信息、计算机应用、飞行器设计、应用数学、遥感科学等相关专业</t>
  </si>
  <si>
    <t xml:space="preserve">1.硕士及以上学位,掌握本岗位所需的基础理论知识；
2.爱岗敬业，具有较强的责任心和服务意识，吃苦耐劳；
3.具有良好的团队意识和良好的交流沟通能力。
</t>
  </si>
  <si>
    <t>月球与深空探测-嫦娥八号</t>
  </si>
  <si>
    <t>研制月表低频电磁场探测仪载荷，通过多探针实现从DC到5kHz频带范围的电磁场探测系统的研制，利用多物理场进行月球探测，将大地电磁法类比应用于月球，通过月表二维电场和三维磁场的探测实现对月球几km到几百km高分辨率的电性结构的反演。</t>
  </si>
  <si>
    <t>电气工程、电子科学与技术、信息与通信工程、控制科学与工程、计算机科学与技术</t>
  </si>
  <si>
    <t xml:space="preserve">1. 硕士及以上学位,熟悉硬件设计开发及测试流程，具有嵌入式系统硬件产品开发工作经验；
2. 掌握数电模电设计，熟练使用Protel、Altium designer、Cadence、Orcad等电路设计工具1-2种，并能独立进行电路系统的分析、设计；
3. 熟悉基于FPGA智能硬件系统的设计流程和方法，有扎实的编程能力（C语言、Verilog语言等），会使用Xilinx ISE等开发平台进行FPGA硬件编程，具有完整系统开发经验；
4. 具有电源设计、硬件系统设计开发、PCB Layout专业方向经验优先；
5.熟练掌握常用仪器设备使用，具备良好的文档撰写能力。
</t>
  </si>
  <si>
    <t>空间环境探测重点实验室</t>
  </si>
  <si>
    <t>X射线载荷研制</t>
  </si>
  <si>
    <t>载人探月任务X射线谱仪</t>
  </si>
  <si>
    <t>本任务研制电子束激发X射线谱仪，实现月壤与月岩样品元素组分、丰度与晶态测量，为研究月球地质形成、太空风化机理提供关键核心数据。</t>
  </si>
  <si>
    <t>电子工程、通信工程、计算机应用 技术、微机微电系统</t>
  </si>
  <si>
    <t>1. 具有硕士及以上学位水平；
2. 掌握模拟电路、数字电路基础理论与设计；
3. 具有载荷研制能力与相关项目经验。</t>
  </si>
  <si>
    <t>电子加速器载荷研制</t>
  </si>
  <si>
    <t>空间站电子加速器</t>
  </si>
  <si>
    <t>本任务研制小型化新体制电子加速器，实现空间站天基加速器试验，为空间粒子输运过程及磁场理论研究提供实测数据。</t>
  </si>
  <si>
    <t>核技术、加速器物理、微波技术</t>
  </si>
  <si>
    <t>1. 具有硕士及以上学位水平；
2. 掌握束流动力学设计、各种微波结构研发等基础理论与设计；
3. 具有加速器设计研发或集成测试能力与相关项目经验。</t>
  </si>
  <si>
    <t>仪器设计</t>
  </si>
  <si>
    <t>SPO卫星太阳风原位探测包</t>
  </si>
  <si>
    <t>从极区特有的视角优势，直接监测高速太阳风的源区，探测太阳风离子速度、通量、能量和方向分布等</t>
  </si>
  <si>
    <t>空间探测、电子电路</t>
  </si>
  <si>
    <t>1、硕士学历及以上；     
2、具有扎实的数字电路、模拟电路的理论知识；
3、具有电子电路软硬件设计与研发的经验；
4、有较强的团队意识。</t>
  </si>
  <si>
    <t>微光探测载荷硬件研发及图像处理</t>
  </si>
  <si>
    <t>风云及深空探测紫外光学载荷研制</t>
  </si>
  <si>
    <t>风云卫星及深空紫外遥感探测载荷用于探测地球等行星高层大气的成分和变化，为空间天气预警预报、自主高层大气建模提供基础数据。</t>
  </si>
  <si>
    <t>电子学、光学工程</t>
  </si>
  <si>
    <t>1、光学工程师：熟悉光谱仪设计原理、能熟练使用Zeemax、CODE-V等光学软件进行光学设计及杂光分析，具备光机设计的能力，有较好文档编写能力。博士、硕士，有型号研制经验者优先；
2、电子工程师：熟悉电路设计，能熟练使用AltiumDesigner等电路设计软件。熟悉FPGA编程开发，掌握VHDL或Verilog语言，有较好的文档编写能力。学历硕士及以上，有型号研制经验者优先；</t>
  </si>
  <si>
    <t>粒子成像探测器研制</t>
  </si>
  <si>
    <t>风云及深空探测粒子成像探测载荷研制</t>
  </si>
  <si>
    <t>风云卫星及深空探测任务粒子成像探测载荷主要用于探测地球磁层、行星磁层或日球层能量粒子种类、能量及分布图像，为空间物理研究及空间天气预警预报研究提供数据支持。</t>
  </si>
  <si>
    <t>核技术、微波技术、电子信息、电子电路</t>
  </si>
  <si>
    <t>1、硕士学历及以上；     
2、具有扎实的数字电路、模拟电路的理论知识；
3、具有电子电路软硬件设计与研发的经验；
4、学习能力强，积极主动提升专业能力；
5、有较强的团队意识，具有较强的责任心。</t>
  </si>
  <si>
    <t>空间科学卫星运控部</t>
  </si>
  <si>
    <t>科学卫星地面接收系统工程师</t>
  </si>
  <si>
    <t>太空探源科学卫星系列攻坚专项</t>
  </si>
  <si>
    <r>
      <rPr>
        <sz val="12"/>
        <color theme="1"/>
        <rFont val="FangSong"/>
        <charset val="134"/>
      </rPr>
      <t>负责组织开展卫星数据接收系统、数据记录系统、数据传输系统等设备的设计、研制工作。</t>
    </r>
    <r>
      <rPr>
        <sz val="12"/>
        <color rgb="FF000000"/>
        <rFont val="FangSong"/>
        <charset val="134"/>
      </rPr>
      <t>承担各类卫星的星地对接试验与系统的升级改造等任务</t>
    </r>
  </si>
  <si>
    <t>通信工程/电磁场与电磁波/自动化/计算机科学与技术/电子信息工程</t>
  </si>
  <si>
    <t xml:space="preserve">1）具备无线电、网络通信、电磁场、微波技术、信号与系统、机电一体化、电子工程、自动化、遥感技术等相关专业知识，熟悉射频电路理论和设计；熟练掌握ADS、HFSS等相关EDA设计软件；熟练使用信号源、示波器、频谱仪等相关仪器设备；
2）具备计算机软件编程能力，能够熟练使用Java、Python、C/C++等编程语言进行数据分析；
3）硕士及以上学历，有相关工作经验者优先；
4）具有高度的岗位责任心、认真细致的工作作风、良好的团队合作精神；
5）具有良好的英语听、说、读、写能力。 </t>
  </si>
  <si>
    <t>空间科学卫星数据处理与管理岗位</t>
  </si>
  <si>
    <t xml:space="preserve">科学数据处理、管理与应用关键技术研发，数据系统工程设计与研制 </t>
  </si>
  <si>
    <t>计算机技术、空间天文、空间物理、数据科学等。</t>
  </si>
  <si>
    <t>1. 具备空间物理、空间天文、数据科学或计算机等相关专业背景。
2. 具有全日制硕士研究生及以上学历。
3. 熟练掌握Python或Java编程语言。
4. 具有卫星地面系统项目经验者优先。
5. 熟练阅读英文文档以及英语口语流利。
6. 具有良好的沟通和组织协调能力，工作责任心强，吃苦耐劳，具有较强的进取精神和团队合作精神。</t>
  </si>
  <si>
    <t>可靠性与环境试验中心</t>
  </si>
  <si>
    <t>空间环境模拟、深空与行星极端环境模拟试验技术</t>
  </si>
  <si>
    <t>研制和发射系列空间科学卫星、月球与深空探测、金星及木星系探测</t>
  </si>
  <si>
    <t>为系列空间科学卫星研制、月球与深空探测载荷研发提供环境试验技术支撑</t>
  </si>
  <si>
    <t>航天器环境工程、真空物理、实验物理相关专业</t>
  </si>
  <si>
    <t>硕士及以上，专业成绩优良，有较强的实验动手能力，认真负责、善于沟通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</si>
</sst>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name val="仿宋"/>
      <charset val="134"/>
    </font>
    <font>
      <sz val="14"/>
      <name val="仿宋"/>
      <charset val="134"/>
    </font>
    <font>
      <b/>
      <sz val="16"/>
      <name val="仿宋"/>
      <charset val="134"/>
    </font>
    <font>
      <b/>
      <sz val="16"/>
      <color indexed="8"/>
      <name val="仿宋"/>
      <charset val="134"/>
    </font>
    <font>
      <sz val="14"/>
      <color rgb="FF000000"/>
      <name val="仿宋"/>
      <charset val="134"/>
    </font>
    <font>
      <sz val="14"/>
      <color indexed="8"/>
      <name val="仿宋"/>
      <charset val="134"/>
    </font>
    <font>
      <sz val="14"/>
      <color theme="1"/>
      <name val="仿宋"/>
      <charset val="134"/>
    </font>
    <font>
      <sz val="14"/>
      <name val="仿宋_GB2312"/>
      <charset val="134"/>
    </font>
    <font>
      <sz val="12"/>
      <color indexed="8"/>
      <name val="仿宋"/>
      <charset val="134"/>
    </font>
    <font>
      <sz val="12"/>
      <color theme="1"/>
      <name val="仿宋"/>
      <charset val="134"/>
    </font>
    <font>
      <sz val="12"/>
      <color theme="1"/>
      <name val="FangSong"/>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FangSong"/>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zoomScale="70" zoomScaleNormal="70" topLeftCell="A11" workbookViewId="0">
      <selection activeCell="A2" sqref="A2:A4"/>
    </sheetView>
  </sheetViews>
  <sheetFormatPr defaultColWidth="9" defaultRowHeight="17.5" outlineLevelCol="5"/>
  <cols>
    <col min="1" max="1" width="31.1818181818182" style="2" customWidth="1"/>
    <col min="2" max="2" width="33.3636363636364" style="2" customWidth="1"/>
    <col min="3" max="3" width="37.7272727272727" style="2" customWidth="1"/>
    <col min="4" max="4" width="46.4545454545455" style="2" customWidth="1"/>
    <col min="5" max="5" width="37.7272727272727" style="2" customWidth="1"/>
    <col min="6" max="6" width="50.8181818181818" style="2" customWidth="1"/>
    <col min="7" max="16384" width="9" style="2"/>
  </cols>
  <sheetData>
    <row r="1" s="1" customFormat="1" ht="39" customHeight="1" spans="1:6">
      <c r="A1" s="3" t="s">
        <v>0</v>
      </c>
      <c r="B1" s="3" t="s">
        <v>1</v>
      </c>
      <c r="C1" s="4" t="s">
        <v>2</v>
      </c>
      <c r="D1" s="3" t="s">
        <v>3</v>
      </c>
      <c r="E1" s="3" t="s">
        <v>4</v>
      </c>
      <c r="F1" s="3" t="s">
        <v>5</v>
      </c>
    </row>
    <row r="2" ht="87.5" spans="1:6">
      <c r="A2" s="5" t="s">
        <v>6</v>
      </c>
      <c r="B2" s="6" t="s">
        <v>7</v>
      </c>
      <c r="C2" s="7" t="s">
        <v>8</v>
      </c>
      <c r="D2" s="6" t="s">
        <v>9</v>
      </c>
      <c r="E2" s="6" t="s">
        <v>10</v>
      </c>
      <c r="F2" s="6" t="s">
        <v>11</v>
      </c>
    </row>
    <row r="3" ht="52.5" spans="1:6">
      <c r="A3" s="5"/>
      <c r="B3" s="6" t="s">
        <v>12</v>
      </c>
      <c r="C3" s="7" t="s">
        <v>13</v>
      </c>
      <c r="D3" s="6" t="s">
        <v>14</v>
      </c>
      <c r="E3" s="5" t="s">
        <v>15</v>
      </c>
      <c r="F3" s="5" t="s">
        <v>16</v>
      </c>
    </row>
    <row r="4" ht="52.5" spans="1:6">
      <c r="A4" s="5"/>
      <c r="B4" s="6" t="s">
        <v>17</v>
      </c>
      <c r="C4" s="8" t="s">
        <v>18</v>
      </c>
      <c r="D4" s="9" t="s">
        <v>19</v>
      </c>
      <c r="E4" s="6" t="s">
        <v>20</v>
      </c>
      <c r="F4" s="6" t="s">
        <v>21</v>
      </c>
    </row>
    <row r="5" ht="87.5" spans="1:6">
      <c r="A5" s="6" t="s">
        <v>22</v>
      </c>
      <c r="B5" s="6" t="s">
        <v>23</v>
      </c>
      <c r="C5" s="10" t="s">
        <v>24</v>
      </c>
      <c r="D5" s="6" t="s">
        <v>25</v>
      </c>
      <c r="E5" s="6" t="s">
        <v>26</v>
      </c>
      <c r="F5" s="6" t="s">
        <v>27</v>
      </c>
    </row>
    <row r="6" ht="52.5" spans="1:6">
      <c r="A6" s="6"/>
      <c r="B6" s="6" t="s">
        <v>28</v>
      </c>
      <c r="C6" s="10" t="s">
        <v>29</v>
      </c>
      <c r="D6" s="6" t="s">
        <v>30</v>
      </c>
      <c r="E6" s="6" t="s">
        <v>26</v>
      </c>
      <c r="F6" s="6" t="s">
        <v>27</v>
      </c>
    </row>
    <row r="7" ht="70" spans="1:6">
      <c r="A7" s="6"/>
      <c r="B7" s="6" t="s">
        <v>31</v>
      </c>
      <c r="C7" s="11" t="s">
        <v>32</v>
      </c>
      <c r="D7" s="6" t="s">
        <v>33</v>
      </c>
      <c r="E7" s="6" t="s">
        <v>26</v>
      </c>
      <c r="F7" s="6" t="s">
        <v>34</v>
      </c>
    </row>
    <row r="8" ht="35" spans="1:6">
      <c r="A8" s="6" t="s">
        <v>35</v>
      </c>
      <c r="B8" s="6" t="s">
        <v>36</v>
      </c>
      <c r="C8" s="12" t="s">
        <v>37</v>
      </c>
      <c r="D8" s="6" t="s">
        <v>38</v>
      </c>
      <c r="E8" s="6" t="s">
        <v>39</v>
      </c>
      <c r="F8" s="6" t="s">
        <v>40</v>
      </c>
    </row>
    <row r="9" ht="35" spans="1:6">
      <c r="A9" s="6"/>
      <c r="B9" s="6" t="s">
        <v>41</v>
      </c>
      <c r="C9" s="12" t="s">
        <v>37</v>
      </c>
      <c r="D9" s="6" t="s">
        <v>38</v>
      </c>
      <c r="E9" s="6" t="s">
        <v>42</v>
      </c>
      <c r="F9" s="6" t="s">
        <v>40</v>
      </c>
    </row>
    <row r="10" ht="87.5" spans="1:6">
      <c r="A10" s="6"/>
      <c r="B10" s="6" t="s">
        <v>41</v>
      </c>
      <c r="C10" s="12" t="s">
        <v>43</v>
      </c>
      <c r="D10" s="6" t="s">
        <v>44</v>
      </c>
      <c r="E10" s="6" t="s">
        <v>45</v>
      </c>
      <c r="F10" s="6" t="s">
        <v>46</v>
      </c>
    </row>
    <row r="11" ht="262.5" spans="1:6">
      <c r="A11" s="6"/>
      <c r="B11" s="6" t="s">
        <v>41</v>
      </c>
      <c r="C11" s="12" t="s">
        <v>47</v>
      </c>
      <c r="D11" s="6" t="s">
        <v>48</v>
      </c>
      <c r="E11" s="6" t="s">
        <v>49</v>
      </c>
      <c r="F11" s="6" t="s">
        <v>50</v>
      </c>
    </row>
    <row r="12" ht="140" spans="1:6">
      <c r="A12" s="6"/>
      <c r="B12" s="6" t="s">
        <v>41</v>
      </c>
      <c r="C12" s="12" t="s">
        <v>51</v>
      </c>
      <c r="D12" s="6" t="s">
        <v>52</v>
      </c>
      <c r="E12" s="6" t="s">
        <v>53</v>
      </c>
      <c r="F12" s="6" t="s">
        <v>54</v>
      </c>
    </row>
    <row r="13" ht="157.5" spans="1:6">
      <c r="A13" s="6"/>
      <c r="B13" s="6" t="s">
        <v>41</v>
      </c>
      <c r="C13" s="12" t="s">
        <v>55</v>
      </c>
      <c r="D13" s="6" t="s">
        <v>56</v>
      </c>
      <c r="E13" s="6" t="s">
        <v>57</v>
      </c>
      <c r="F13" s="6" t="s">
        <v>58</v>
      </c>
    </row>
    <row r="14" ht="105" spans="1:6">
      <c r="A14" s="6"/>
      <c r="B14" s="6" t="s">
        <v>59</v>
      </c>
      <c r="C14" s="12" t="s">
        <v>60</v>
      </c>
      <c r="D14" s="6" t="s">
        <v>61</v>
      </c>
      <c r="E14" s="6" t="s">
        <v>57</v>
      </c>
      <c r="F14" s="6" t="s">
        <v>62</v>
      </c>
    </row>
    <row r="15" ht="122.5" spans="1:6">
      <c r="A15" s="6"/>
      <c r="B15" s="6" t="s">
        <v>63</v>
      </c>
      <c r="C15" s="12" t="s">
        <v>64</v>
      </c>
      <c r="D15" s="6" t="s">
        <v>65</v>
      </c>
      <c r="E15" s="6" t="s">
        <v>66</v>
      </c>
      <c r="F15" s="6" t="s">
        <v>67</v>
      </c>
    </row>
    <row r="16" ht="280" spans="1:6">
      <c r="A16" s="6"/>
      <c r="B16" s="6" t="s">
        <v>36</v>
      </c>
      <c r="C16" s="12" t="s">
        <v>68</v>
      </c>
      <c r="D16" s="6" t="s">
        <v>69</v>
      </c>
      <c r="E16" s="6" t="s">
        <v>70</v>
      </c>
      <c r="F16" s="6" t="s">
        <v>71</v>
      </c>
    </row>
    <row r="17" ht="70" spans="1:6">
      <c r="A17" s="6" t="s">
        <v>72</v>
      </c>
      <c r="B17" s="6" t="s">
        <v>73</v>
      </c>
      <c r="C17" s="10" t="s">
        <v>74</v>
      </c>
      <c r="D17" s="6" t="s">
        <v>75</v>
      </c>
      <c r="E17" s="6" t="s">
        <v>76</v>
      </c>
      <c r="F17" s="6" t="s">
        <v>77</v>
      </c>
    </row>
    <row r="18" ht="87.5" spans="1:6">
      <c r="A18" s="6"/>
      <c r="B18" s="6" t="s">
        <v>78</v>
      </c>
      <c r="C18" s="13" t="s">
        <v>79</v>
      </c>
      <c r="D18" s="6" t="s">
        <v>80</v>
      </c>
      <c r="E18" s="6" t="s">
        <v>81</v>
      </c>
      <c r="F18" s="6" t="s">
        <v>82</v>
      </c>
    </row>
    <row r="19" ht="87.5" spans="1:6">
      <c r="A19" s="6"/>
      <c r="B19" s="6" t="s">
        <v>83</v>
      </c>
      <c r="C19" s="10" t="s">
        <v>84</v>
      </c>
      <c r="D19" s="6" t="s">
        <v>85</v>
      </c>
      <c r="E19" s="6" t="s">
        <v>86</v>
      </c>
      <c r="F19" s="6" t="s">
        <v>87</v>
      </c>
    </row>
    <row r="20" ht="175" spans="1:6">
      <c r="A20" s="6"/>
      <c r="B20" s="6" t="s">
        <v>88</v>
      </c>
      <c r="C20" s="10" t="s">
        <v>89</v>
      </c>
      <c r="D20" s="6" t="s">
        <v>90</v>
      </c>
      <c r="E20" s="6" t="s">
        <v>91</v>
      </c>
      <c r="F20" s="6" t="s">
        <v>92</v>
      </c>
    </row>
    <row r="21" ht="105" spans="1:6">
      <c r="A21" s="6"/>
      <c r="B21" s="6" t="s">
        <v>93</v>
      </c>
      <c r="C21" s="10" t="s">
        <v>94</v>
      </c>
      <c r="D21" s="6" t="s">
        <v>95</v>
      </c>
      <c r="E21" s="6" t="s">
        <v>96</v>
      </c>
      <c r="F21" s="6" t="s">
        <v>97</v>
      </c>
    </row>
    <row r="22" ht="165" spans="1:6">
      <c r="A22" s="14" t="s">
        <v>98</v>
      </c>
      <c r="B22" s="15" t="s">
        <v>99</v>
      </c>
      <c r="C22" s="16" t="s">
        <v>100</v>
      </c>
      <c r="D22" s="17" t="s">
        <v>101</v>
      </c>
      <c r="E22" s="15" t="s">
        <v>102</v>
      </c>
      <c r="F22" s="15" t="s">
        <v>103</v>
      </c>
    </row>
    <row r="23" ht="135" spans="1:6">
      <c r="A23" s="18"/>
      <c r="B23" s="19" t="s">
        <v>104</v>
      </c>
      <c r="C23" s="16" t="s">
        <v>100</v>
      </c>
      <c r="D23" s="20" t="s">
        <v>105</v>
      </c>
      <c r="E23" s="19" t="s">
        <v>106</v>
      </c>
      <c r="F23" s="19" t="s">
        <v>107</v>
      </c>
    </row>
    <row r="24" ht="52.5" spans="1:6">
      <c r="A24" s="6" t="s">
        <v>108</v>
      </c>
      <c r="B24" s="6" t="s">
        <v>109</v>
      </c>
      <c r="C24" s="21" t="s">
        <v>110</v>
      </c>
      <c r="D24" s="6" t="s">
        <v>111</v>
      </c>
      <c r="E24" s="6" t="s">
        <v>112</v>
      </c>
      <c r="F24" s="6" t="s">
        <v>113</v>
      </c>
    </row>
  </sheetData>
  <mergeCells count="5">
    <mergeCell ref="A2:A4"/>
    <mergeCell ref="A5:A7"/>
    <mergeCell ref="A8:A16"/>
    <mergeCell ref="A17:A21"/>
    <mergeCell ref="A22:A23"/>
  </mergeCells>
  <dataValidations count="2">
    <dataValidation type="list" allowBlank="1" showInputMessage="1" showErrorMessage="1" sqref="A24">
      <formula1>"太阳活动与空间天气国家重点实验室,中国科学院微波遥感技术重点实验室,中国科学院复杂航天系统电子信息技术重点实验室,空间环境探测重点实验室,空间科学卫星运控部,可靠性与环境试验中心"</formula1>
    </dataValidation>
    <dataValidation type="list" allowBlank="1" showInputMessage="1" showErrorMessage="1" sqref="A2:A23">
      <formula1>"太阳活动与空间天气重点实验室,微波遥感技术重点实验室,复杂航天系统电子信息技术重点实验室,空间环境探测重点实验室,空间科学卫星运控部,可靠性与环境试验中心"</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工程系列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NSSC-Xijing</dc:creator>
  <cp:lastModifiedBy>晶晶</cp:lastModifiedBy>
  <dcterms:created xsi:type="dcterms:W3CDTF">2023-05-12T11:15:00Z</dcterms:created>
  <dcterms:modified xsi:type="dcterms:W3CDTF">2025-09-02T03:36:02Z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C6F0653DCAF54922A325E215B9DA13D0_12</vt:lpwstr>
  </property>
</Properties>
</file>